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  <c r="F11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<sst xmlns="http://schemas.openxmlformats.org/spreadsheetml/2006/main" count="42" uniqueCount="40">
  <si>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</si>
  <si>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</si>
  <si>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</si>
  <si>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</si>
  <si>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</si>
  <si>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</si>
  <si>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</si>
  <si>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</si>
  <si>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</si>
  <si>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</si>
  <si>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</si>
  <si>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</si>
  <si>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</si>
  <si>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</si>
  <si>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</si>
  <si>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</si>
  <si>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</si>
  <si>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</si>
  <si>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</si>
  <si>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</si>
  <si>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</si>
  <si>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</si>
  <si>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</si>
  <si>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</si>
  <si>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</si>
  <si>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</si>
  <si>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</si>
  <si>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</si>
  <si>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МБОУ Ленинская СОШ</t>
  </si>
  <si>
    <t>гарнтр</t>
  </si>
  <si>
    <t>516-2004</t>
  </si>
  <si>
    <t>Макароны отварные</t>
  </si>
  <si>
    <t>гор. Напиток</t>
  </si>
  <si>
    <t>Зразы из птицы с овощами и соусом</t>
  </si>
  <si>
    <t xml:space="preserve">                   </t>
  </si>
  <si>
    <t>ТТК-171</t>
  </si>
  <si>
    <t>214-2004</t>
  </si>
  <si>
    <t>Капуста тушеная</t>
  </si>
  <si>
    <t>639-2004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</si>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</sst>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21</v>
      </c>
      <c r="F1" s="24"/>
      <c r="I1" t="s">
        <v>1</v>
      </c>
      <c r="J1" s="23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3" t="s">
        <v>33</v>
      </c>
      <c r="E4" s="39">
        <v>118</v>
      </c>
      <c r="F4" s="25">
        <v>51.25</v>
      </c>
      <c r="G4" s="15">
        <v>360</v>
      </c>
      <c r="H4" s="15">
        <v>17.03</v>
      </c>
      <c r="I4" s="15">
        <v>28.68</v>
      </c>
      <c r="J4" s="16">
        <v>26.64</v>
      </c>
    </row>
    <row r="5" spans="1:10" x14ac:dyDescent="0.25">
      <c r="A5" s="7"/>
      <c r="B5" s="1" t="s">
        <v>29</v>
      </c>
      <c r="C5" s="2" t="s">
        <v>30</v>
      </c>
      <c r="D5" s="34" t="s">
        <v>31</v>
      </c>
      <c r="E5" s="17">
        <v>180</v>
      </c>
      <c r="F5" s="26">
        <v>10.34</v>
      </c>
      <c r="G5" s="17">
        <v>246.6</v>
      </c>
      <c r="H5" s="17">
        <v>7</v>
      </c>
      <c r="I5" s="17">
        <v>5</v>
      </c>
      <c r="J5" s="18">
        <v>43</v>
      </c>
    </row>
    <row r="6" spans="1:10" x14ac:dyDescent="0.25">
      <c r="A6" s="7"/>
      <c r="B6" s="1" t="s">
        <v>22</v>
      </c>
      <c r="C6" s="2" t="s">
        <v>27</v>
      </c>
      <c r="D6" s="34" t="s">
        <v>26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 t="s">
        <v>14</v>
      </c>
      <c r="C7" s="2" t="s">
        <v>36</v>
      </c>
      <c r="D7" s="34" t="s">
        <v>37</v>
      </c>
      <c r="E7" s="17">
        <v>60</v>
      </c>
      <c r="F7" s="26">
        <v>6.91</v>
      </c>
      <c r="G7" s="17">
        <v>46.47</v>
      </c>
      <c r="H7" s="17">
        <v>1.29</v>
      </c>
      <c r="I7" s="17">
        <v>1.86</v>
      </c>
      <c r="J7" s="18">
        <v>5.55</v>
      </c>
    </row>
    <row r="8" spans="1:10" ht="15.75" thickBot="1" x14ac:dyDescent="0.3">
      <c r="A8" s="8"/>
      <c r="B8" s="9" t="s">
        <v>32</v>
      </c>
      <c r="C8" s="9" t="s">
        <v>38</v>
      </c>
      <c r="D8" s="35" t="s">
        <v>39</v>
      </c>
      <c r="E8" s="38">
        <v>180</v>
      </c>
      <c r="F8" s="27">
        <v>4.57</v>
      </c>
      <c r="G8" s="19">
        <v>117.5</v>
      </c>
      <c r="H8" s="19">
        <v>0.39</v>
      </c>
      <c r="I8" s="19">
        <v>0.02</v>
      </c>
      <c r="J8" s="20">
        <v>28.58</v>
      </c>
    </row>
    <row r="9" spans="1:10" x14ac:dyDescent="0.25">
      <c r="A9" s="4" t="s">
        <v>12</v>
      </c>
      <c r="B9" s="11" t="s">
        <v>19</v>
      </c>
      <c r="C9" s="6" t="s">
        <v>27</v>
      </c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>
        <f>SUM(E4:E10)</f>
        <v>568</v>
      </c>
      <c r="F11" s="27">
        <f>SUM(F4:F10)</f>
        <v>75</v>
      </c>
      <c r="G11" s="19">
        <f>SUM(G4:G10)</f>
        <v>841.07</v>
      </c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 t="s">
        <v>34</v>
      </c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2024-02-28T11:08:18Z</dcterms:modified>
</cp:coreProperties>
</file>