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2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<sst xmlns="http://schemas.openxmlformats.org/spreadsheetml/2006/main" count="36" uniqueCount="35">
  <si>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</si>
  <si>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</si>
  <si>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</si>
  <si>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</si>
  <si>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</si>
  <si>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</si>
  <si>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</si>
  <si>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</si>
  <si>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</si>
  <si>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</si>
  <si>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</si>
  <si>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</si>
  <si>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</si>
  <si>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</si>
  <si>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</si>
  <si>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</si>
  <si>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</si>
  <si>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</si>
  <si>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</si>
  <si>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</si>
  <si>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</si>
  <si>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</si>
  <si>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</si>
  <si>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</si>
  <si>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</si>
  <si>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</si>
  <si>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</si>
  <si>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ТТК-115</t>
  </si>
  <si>
    <t>Чай с сахаром</t>
  </si>
  <si>
    <t>МБОУ Ленинская  СОШ</t>
  </si>
  <si>
    <t xml:space="preserve">Плов из птицы </t>
  </si>
  <si>
    <t>685-2004</t>
  </si>
  <si>
    <t>Пром</t>
  </si>
  <si>
    <t>214-2004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</si>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</sst>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21</v>
      </c>
      <c r="F1" s="24"/>
      <c r="I1" t="s">
        <v>1</v>
      </c>
      <c r="J1" s="23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41" t="s">
        <v>30</v>
      </c>
      <c r="E4" s="39">
        <v>240</v>
      </c>
      <c r="F4" s="38">
        <v>64.400000000000006</v>
      </c>
      <c r="G4" s="15">
        <v>729</v>
      </c>
      <c r="H4" s="15">
        <v>29.46</v>
      </c>
      <c r="I4" s="15">
        <v>34.409999999999997</v>
      </c>
      <c r="J4" s="16">
        <v>58.56</v>
      </c>
    </row>
    <row r="5" spans="1:10" x14ac:dyDescent="0.25">
      <c r="A5" s="7"/>
      <c r="B5" s="1" t="s">
        <v>12</v>
      </c>
      <c r="C5" s="2" t="s">
        <v>31</v>
      </c>
      <c r="D5" s="38" t="s">
        <v>28</v>
      </c>
      <c r="E5" s="39">
        <v>189</v>
      </c>
      <c r="F5" s="38">
        <v>1.63</v>
      </c>
      <c r="G5" s="17">
        <v>54.89</v>
      </c>
      <c r="H5" s="17">
        <v>0</v>
      </c>
      <c r="I5" s="17"/>
      <c r="J5" s="18">
        <v>14</v>
      </c>
    </row>
    <row r="6" spans="1:10" x14ac:dyDescent="0.25">
      <c r="A6" s="7"/>
      <c r="B6" s="1" t="s">
        <v>22</v>
      </c>
      <c r="C6" s="2" t="s">
        <v>32</v>
      </c>
      <c r="D6" s="38" t="s">
        <v>26</v>
      </c>
      <c r="E6" s="39">
        <v>30</v>
      </c>
      <c r="F6" s="38">
        <v>1.93</v>
      </c>
      <c r="G6" s="17">
        <v>71</v>
      </c>
      <c r="H6" s="17">
        <v>2</v>
      </c>
      <c r="I6" s="17">
        <v>0.18</v>
      </c>
      <c r="J6" s="18">
        <v>15</v>
      </c>
    </row>
    <row r="7" spans="1:10" x14ac:dyDescent="0.25">
      <c r="A7" s="7"/>
      <c r="B7" s="2" t="s">
        <v>15</v>
      </c>
      <c r="C7" s="2" t="s">
        <v>33</v>
      </c>
      <c r="D7" s="38" t="s">
        <v>34</v>
      </c>
      <c r="E7" s="39">
        <v>62</v>
      </c>
      <c r="F7" s="38">
        <v>7.04</v>
      </c>
      <c r="G7" s="17">
        <v>47.86</v>
      </c>
      <c r="H7" s="17">
        <v>1.33</v>
      </c>
      <c r="I7" s="17">
        <v>1.92</v>
      </c>
      <c r="J7" s="18">
        <v>5.72</v>
      </c>
    </row>
    <row r="8" spans="1:10" ht="15.75" thickBot="1" x14ac:dyDescent="0.3">
      <c r="A8" s="8"/>
      <c r="B8" s="40"/>
      <c r="C8" s="9"/>
      <c r="D8" s="38"/>
      <c r="E8" s="39"/>
      <c r="F8" s="38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>
        <f>SUM(E4:E9)</f>
        <v>521</v>
      </c>
      <c r="F10" s="26">
        <f>SUM(F4:F9)</f>
        <v>75.000000000000014</v>
      </c>
      <c r="G10" s="17">
        <f>SUM(G4:G9)</f>
        <v>902.75</v>
      </c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2024-02-28T11:53:32Z</dcterms:modified>
</cp:coreProperties>
</file>