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<sst xmlns="http://schemas.openxmlformats.org/spreadsheetml/2006/main" count="41" uniqueCount="38">
  <si>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</si>
  <si>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</si>
  <si>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</si>
  <si>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</si>
  <si>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</si>
  <si>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</si>
  <si>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</si>
  <si>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</si>
  <si>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</si>
  <si>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</si>
  <si>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</si>
  <si>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</si>
  <si>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</si>
  <si>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</si>
  <si>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</si>
  <si>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</si>
  <si>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</si>
  <si>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</si>
  <si>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</si>
  <si>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</si>
  <si>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</si>
  <si>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</si>
  <si>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</si>
  <si>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</si>
  <si>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</si>
  <si>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</si>
  <si>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</si>
  <si>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</si>
  <si>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</si>
  <si>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</si>
  <si>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</si>
  <si>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</si>
  <si>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</si>
  <si>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</si>
  <si>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639-2004</t>
  </si>
  <si>
    <t>Компот из сухофруктов</t>
  </si>
  <si>
    <t>220-2004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</si>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</sst>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33</v>
      </c>
      <c r="E4" s="38">
        <v>106</v>
      </c>
      <c r="F4" s="25">
        <v>38.78</v>
      </c>
      <c r="G4" s="15">
        <v>255.36</v>
      </c>
      <c r="H4" s="15">
        <v>14.33</v>
      </c>
      <c r="I4" s="15">
        <v>16.100000000000001</v>
      </c>
      <c r="J4" s="16">
        <v>12.76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7.02</v>
      </c>
      <c r="G7" s="17">
        <v>49.55</v>
      </c>
      <c r="H7" s="17">
        <v>0.85</v>
      </c>
      <c r="I7" s="17">
        <v>3.28</v>
      </c>
      <c r="J7" s="18">
        <v>5.42</v>
      </c>
    </row>
    <row r="8" spans="1:10" ht="15.75" thickBot="1" x14ac:dyDescent="0.3">
      <c r="A8" s="8"/>
      <c r="B8" s="9" t="s">
        <v>17</v>
      </c>
      <c r="C8" s="9" t="s">
        <v>30</v>
      </c>
      <c r="D8" s="35" t="s">
        <v>32</v>
      </c>
      <c r="E8" s="19">
        <v>150</v>
      </c>
      <c r="F8" s="27">
        <v>7.7</v>
      </c>
      <c r="G8" s="19">
        <v>247.34</v>
      </c>
      <c r="H8" s="19">
        <v>8.77</v>
      </c>
      <c r="I8" s="19">
        <v>6.07</v>
      </c>
      <c r="J8" s="20">
        <v>39.64</v>
      </c>
    </row>
    <row r="9" spans="1:10" x14ac:dyDescent="0.25">
      <c r="A9" s="4"/>
      <c r="B9" s="11" t="s">
        <v>19</v>
      </c>
      <c r="C9" s="6" t="s">
        <v>27</v>
      </c>
      <c r="D9" s="33" t="s">
        <v>28</v>
      </c>
      <c r="E9" s="15">
        <v>120</v>
      </c>
      <c r="F9" s="25">
        <v>15</v>
      </c>
      <c r="G9" s="15">
        <v>65.61</v>
      </c>
      <c r="H9" s="15">
        <v>0.55000000000000004</v>
      </c>
      <c r="I9" s="15">
        <v>0.56000000000000005</v>
      </c>
      <c r="J9" s="16">
        <v>13.67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646</v>
      </c>
      <c r="F11" s="27">
        <f>SUM(F4:F10)</f>
        <v>75</v>
      </c>
      <c r="G11" s="19">
        <f>SUM(G4:G10)</f>
        <v>805.86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2024-03-13T09:00:55Z</dcterms:modified>
</cp:coreProperties>
</file>