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<sst xmlns="http://schemas.openxmlformats.org/spreadsheetml/2006/main" count="40" uniqueCount="38">
  <si>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</si>
  <si>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</si>
  <si>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</si>
  <si>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</si>
  <si>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</si>
  <si>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</si>
  <si>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</si>
  <si>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</si>
  <si>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</si>
  <si>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</si>
  <si>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</si>
  <si>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</si>
  <si>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</si>
  <si>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</si>
  <si>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</si>
  <si>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</si>
  <si>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</si>
  <si>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</si>
  <si>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</si>
  <si>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</si>
  <si>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</si>
  <si>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</si>
  <si>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</si>
  <si>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</si>
  <si>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</si>
  <si>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</si>
  <si>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</si>
  <si>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</si>
  <si>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</si>
  <si>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ТТК-49</t>
  </si>
  <si>
    <t>Птица тушеная с овощами</t>
  </si>
  <si>
    <t>692-2004</t>
  </si>
  <si>
    <t>кофейный напиток</t>
  </si>
  <si>
    <t>520-2004</t>
  </si>
  <si>
    <t>каша пшеничная</t>
  </si>
  <si>
    <t>530-2004</t>
  </si>
  <si>
    <t>морков тушеная</t>
  </si>
  <si>
    <t xml:space="preserve">18.09.2024г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</si>
</sst>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36" t="s">
        <v>29</v>
      </c>
      <c r="D4" s="31" t="s">
        <v>30</v>
      </c>
      <c r="E4" s="37">
        <v>150</v>
      </c>
      <c r="F4" s="23">
        <v>57.7</v>
      </c>
      <c r="G4" s="13">
        <v>350.4</v>
      </c>
      <c r="H4" s="13">
        <v>22.23</v>
      </c>
      <c r="I4" s="13">
        <v>27.63</v>
      </c>
      <c r="J4" s="14">
        <v>13.08</v>
      </c>
    </row>
    <row r="5" spans="1:10" x14ac:dyDescent="0.25">
      <c r="A5" s="6"/>
      <c r="B5" s="39" t="s">
        <v>12</v>
      </c>
      <c r="C5" s="2" t="s">
        <v>31</v>
      </c>
      <c r="D5" s="32" t="s">
        <v>32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25">
      <c r="A7" s="6"/>
      <c r="B7" s="2" t="s">
        <v>15</v>
      </c>
      <c r="C7" s="2" t="s">
        <v>35</v>
      </c>
      <c r="D7" s="32" t="s">
        <v>36</v>
      </c>
      <c r="E7" s="15">
        <v>44</v>
      </c>
      <c r="F7" s="24">
        <v>5.76</v>
      </c>
      <c r="G7" s="15">
        <v>26.43</v>
      </c>
      <c r="H7" s="15">
        <v>0.48</v>
      </c>
      <c r="I7" s="15">
        <v>1.08</v>
      </c>
      <c r="J7" s="16">
        <v>3.25</v>
      </c>
    </row>
    <row r="8" spans="1:10" ht="15.75" thickBot="1" x14ac:dyDescent="0.3">
      <c r="A8" s="7"/>
      <c r="B8" s="8" t="s">
        <v>18</v>
      </c>
      <c r="C8" s="8" t="s">
        <v>33</v>
      </c>
      <c r="D8" s="33" t="s">
        <v>34</v>
      </c>
      <c r="E8" s="17">
        <v>150</v>
      </c>
      <c r="F8" s="25">
        <v>6.31</v>
      </c>
      <c r="G8" s="17">
        <v>223.3</v>
      </c>
      <c r="H8" s="17">
        <v>6.63</v>
      </c>
      <c r="I8" s="17">
        <v>4.4800000000000004</v>
      </c>
      <c r="J8" s="18">
        <v>39.03</v>
      </c>
    </row>
    <row r="9" spans="1:10" x14ac:dyDescent="0.25">
      <c r="A9" s="4" t="s">
        <v>13</v>
      </c>
      <c r="B9" s="38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40">
        <f t="shared" ref="E10:J10" si="0">SUM(E4:E9)</f>
        <v>554</v>
      </c>
      <c r="F10" s="41">
        <f t="shared" si="0"/>
        <v>75</v>
      </c>
      <c r="G10" s="40">
        <f t="shared" si="0"/>
        <v>742.93000000000006</v>
      </c>
      <c r="H10" s="40">
        <f t="shared" si="0"/>
        <v>31.630000000000003</v>
      </c>
      <c r="I10" s="40">
        <f t="shared" si="0"/>
        <v>33.47</v>
      </c>
      <c r="J10" s="42">
        <f t="shared" si="0"/>
        <v>88.02</v>
      </c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2024-09-05T06:51:18Z</dcterms:modified>
</cp:coreProperties>
</file>