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03.12.024\"/>
    </mc:Choice>
  </mc:AlternateContent>
  <bookViews>
    <workbookView xWindow="0" yWindow="0" windowWidth="15360" windowHeight="79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<sst xmlns="http://schemas.openxmlformats.org/spreadsheetml/2006/main" count="42" uniqueCount="39">
  <si>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</si>
  <si>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</si>
  <si>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</si>
  <si>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</si>
  <si>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</si>
  <si>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</si>
  <si>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</si>
  <si>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</si>
  <si>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</si>
  <si>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</si>
  <si>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</si>
  <si>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</si>
  <si>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</si>
  <si>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</si>
  <si>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</si>
  <si>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</si>
  <si>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</si>
  <si>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</si>
  <si>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</si>
  <si>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</si>
  <si>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</si>
  <si>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</si>
  <si>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</si>
  <si>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</si>
  <si>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</si>
  <si>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</si>
  <si>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</si>
  <si>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</si>
  <si>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Пром.</t>
  </si>
  <si>
    <t>ТТК-49</t>
  </si>
  <si>
    <t>508-2004</t>
  </si>
  <si>
    <t>214-2004</t>
  </si>
  <si>
    <t>Капуста тушеная</t>
  </si>
  <si>
    <t>Птица тушеная с овощами</t>
  </si>
  <si>
    <t>Каша пшеничная</t>
  </si>
  <si>
    <t>464-2018</t>
  </si>
  <si>
    <t>Кофейный напиток</t>
  </si>
  <si>
    <t>Хлеб пшеничный</t>
  </si>
  <si>
    <t>Цитрусовые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</si>
</sst>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21</v>
      </c>
      <c r="F1" s="22"/>
      <c r="I1" t="s">
        <v>1</v>
      </c>
      <c r="J1" s="21">
        <v>45629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4" t="s">
        <v>11</v>
      </c>
      <c r="C4" s="5" t="s">
        <v>29</v>
      </c>
      <c r="D4" s="35" t="s">
        <v>33</v>
      </c>
      <c r="E4" s="36">
        <v>130</v>
      </c>
      <c r="F4" s="36">
        <v>51.42</v>
      </c>
      <c r="G4" s="13">
        <v>164.32</v>
      </c>
      <c r="H4" s="13">
        <v>18.329999999999998</v>
      </c>
      <c r="I4" s="13">
        <v>7.41</v>
      </c>
      <c r="J4" s="14">
        <v>6</v>
      </c>
    </row>
    <row r="5" spans="1:10" x14ac:dyDescent="0.3">
      <c r="A5" s="6"/>
      <c r="B5" s="45" t="s">
        <v>12</v>
      </c>
      <c r="C5" s="2" t="s">
        <v>35</v>
      </c>
      <c r="D5" s="37" t="s">
        <v>36</v>
      </c>
      <c r="E5" s="36">
        <v>180</v>
      </c>
      <c r="F5" s="37">
        <v>3.11</v>
      </c>
      <c r="G5" s="15">
        <v>72.3</v>
      </c>
      <c r="H5" s="15">
        <v>0.01</v>
      </c>
      <c r="I5" s="15">
        <v>0.04</v>
      </c>
      <c r="J5" s="16">
        <v>17.899999999999999</v>
      </c>
    </row>
    <row r="6" spans="1:10" x14ac:dyDescent="0.3">
      <c r="A6" s="6"/>
      <c r="B6" s="45" t="s">
        <v>22</v>
      </c>
      <c r="C6" s="2" t="s">
        <v>28</v>
      </c>
      <c r="D6" s="37" t="s">
        <v>37</v>
      </c>
      <c r="E6" s="36">
        <v>21</v>
      </c>
      <c r="F6" s="37">
        <v>1.55</v>
      </c>
      <c r="G6" s="15">
        <v>49.7</v>
      </c>
      <c r="H6" s="15">
        <v>1.66</v>
      </c>
      <c r="I6" s="15">
        <v>0.21</v>
      </c>
      <c r="J6" s="16">
        <v>10.15</v>
      </c>
    </row>
    <row r="7" spans="1:10" x14ac:dyDescent="0.3">
      <c r="A7" s="6"/>
      <c r="B7" s="2" t="s">
        <v>17</v>
      </c>
      <c r="C7" s="2" t="s">
        <v>30</v>
      </c>
      <c r="D7" s="37" t="s">
        <v>34</v>
      </c>
      <c r="E7" s="36">
        <v>150</v>
      </c>
      <c r="F7" s="37">
        <v>6.72</v>
      </c>
      <c r="G7" s="43">
        <v>225.17</v>
      </c>
      <c r="H7" s="43">
        <v>6.69</v>
      </c>
      <c r="I7" s="43">
        <v>4.5199999999999996</v>
      </c>
      <c r="J7" s="43">
        <v>39.369999999999997</v>
      </c>
    </row>
    <row r="8" spans="1:10" ht="15" thickBot="1" x14ac:dyDescent="0.35">
      <c r="A8" s="7"/>
      <c r="B8" s="2" t="s">
        <v>14</v>
      </c>
      <c r="C8" s="8" t="s">
        <v>31</v>
      </c>
      <c r="D8" s="37" t="s">
        <v>32</v>
      </c>
      <c r="E8" s="36">
        <v>60</v>
      </c>
      <c r="F8" s="37">
        <v>7.71</v>
      </c>
      <c r="G8" s="17">
        <v>45.4</v>
      </c>
      <c r="H8" s="17">
        <v>1.48</v>
      </c>
      <c r="I8" s="17">
        <v>1.76</v>
      </c>
      <c r="J8" s="18">
        <v>5.84</v>
      </c>
    </row>
    <row r="9" spans="1:10" ht="15" thickBot="1" x14ac:dyDescent="0.35">
      <c r="B9" s="44" t="s">
        <v>19</v>
      </c>
      <c r="C9" s="5" t="s">
        <v>28</v>
      </c>
      <c r="D9" s="30" t="s">
        <v>38</v>
      </c>
      <c r="E9" s="13">
        <v>100</v>
      </c>
      <c r="F9" s="24">
        <v>27.5</v>
      </c>
      <c r="G9" s="46">
        <v>43.44</v>
      </c>
      <c r="H9" s="46">
        <v>0.99099999999999999</v>
      </c>
      <c r="I9" s="46">
        <v>0.21</v>
      </c>
      <c r="J9" s="47">
        <v>8.19</v>
      </c>
    </row>
    <row r="10" spans="1:10" ht="15" thickBot="1" x14ac:dyDescent="0.35">
      <c r="A10" s="4"/>
      <c r="B10" s="2"/>
      <c r="C10" s="2"/>
      <c r="D10" s="31"/>
      <c r="E10" s="42">
        <f>SUM(E4:E9)</f>
        <v>641</v>
      </c>
      <c r="F10" s="39">
        <f>SUM(F3:F9)</f>
        <v>98.009999999999991</v>
      </c>
      <c r="G10" s="38">
        <f>SUM(G4:G9)</f>
        <v>600.32999999999993</v>
      </c>
      <c r="H10" s="38">
        <f>SUM(H4:H9)</f>
        <v>29.161000000000001</v>
      </c>
      <c r="I10" s="38">
        <f>SUM(I4:I9)</f>
        <v>14.15</v>
      </c>
      <c r="J10" s="38">
        <f>SUM(J4:J9)</f>
        <v>87.449999999999989</v>
      </c>
    </row>
    <row r="11" spans="1:10" ht="15" thickBot="1" x14ac:dyDescent="0.35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3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2024-12-01T14:49:09Z</dcterms:modified>
</cp:coreProperties>
</file>