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апр\с 02.04.2025 по 04.04.2025\02.04.2025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<sst xmlns="http://schemas.openxmlformats.org/spreadsheetml/2006/main" count="42" uniqueCount="39">
  <si>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</si>
  <si>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</si>
  <si>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</si>
  <si>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</si>
  <si>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</si>
  <si>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</si>
  <si>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</si>
  <si>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</si>
  <si>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</si>
  <si>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</si>
  <si>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</si>
  <si>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</si>
  <si>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</si>
  <si>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</si>
  <si>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</si>
  <si>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</si>
  <si>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</si>
  <si>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</si>
  <si>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</si>
  <si>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</si>
  <si>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</si>
  <si>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</si>
  <si>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</si>
  <si>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</si>
  <si>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</si>
  <si>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</si>
  <si>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Ленинская СОШ</t>
  </si>
  <si>
    <t>Пром</t>
  </si>
  <si>
    <t>Хлеб пшеничный</t>
  </si>
  <si>
    <t>Табл 32</t>
  </si>
  <si>
    <t>Свекла отварная</t>
  </si>
  <si>
    <t>Яблоки свежие</t>
  </si>
  <si>
    <t>437-2004</t>
  </si>
  <si>
    <t>Гуляш из птицы</t>
  </si>
  <si>
    <t>685-2004</t>
  </si>
  <si>
    <t>Чай с сахаром</t>
  </si>
  <si>
    <t>02.04.2025 г</t>
  </si>
  <si>
    <t>Каша гречневая</t>
  </si>
  <si>
    <t>520-2004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</si>
</sst>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21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38" t="s">
        <v>11</v>
      </c>
      <c r="C4" s="5" t="s">
        <v>32</v>
      </c>
      <c r="D4" s="34" t="s">
        <v>33</v>
      </c>
      <c r="E4" s="35">
        <v>110</v>
      </c>
      <c r="F4" s="35">
        <v>48.61</v>
      </c>
      <c r="G4" s="13">
        <v>254.8</v>
      </c>
      <c r="H4" s="13">
        <v>18.54</v>
      </c>
      <c r="I4" s="13">
        <v>17.989999999999998</v>
      </c>
      <c r="J4" s="14">
        <v>6.39</v>
      </c>
    </row>
    <row r="5" spans="1:10" x14ac:dyDescent="0.3">
      <c r="A5" s="6"/>
      <c r="B5" s="39" t="s">
        <v>12</v>
      </c>
      <c r="C5" s="2" t="s">
        <v>34</v>
      </c>
      <c r="D5" s="36" t="s">
        <v>35</v>
      </c>
      <c r="E5" s="35">
        <v>189</v>
      </c>
      <c r="F5" s="36">
        <v>1.8</v>
      </c>
      <c r="G5" s="15">
        <v>54.99</v>
      </c>
      <c r="H5" s="15">
        <v>0.18</v>
      </c>
      <c r="I5" s="15">
        <v>0</v>
      </c>
      <c r="J5" s="16">
        <v>13.53</v>
      </c>
    </row>
    <row r="6" spans="1:10" x14ac:dyDescent="0.3">
      <c r="A6" s="6"/>
      <c r="B6" s="39" t="s">
        <v>22</v>
      </c>
      <c r="C6" s="2" t="s">
        <v>27</v>
      </c>
      <c r="D6" s="36" t="s">
        <v>28</v>
      </c>
      <c r="E6" s="35">
        <v>20</v>
      </c>
      <c r="F6" s="36">
        <v>1.54</v>
      </c>
      <c r="G6" s="15">
        <v>47.57</v>
      </c>
      <c r="H6" s="15">
        <v>1.59</v>
      </c>
      <c r="I6" s="15">
        <v>0.2</v>
      </c>
      <c r="J6" s="16">
        <v>9.7100000000000009</v>
      </c>
    </row>
    <row r="7" spans="1:10" x14ac:dyDescent="0.3">
      <c r="A7" s="6"/>
      <c r="B7" s="26" t="s">
        <v>17</v>
      </c>
      <c r="C7" s="26" t="s">
        <v>38</v>
      </c>
      <c r="D7" s="40" t="s">
        <v>37</v>
      </c>
      <c r="E7" s="41">
        <v>150</v>
      </c>
      <c r="F7" s="40">
        <v>7.56</v>
      </c>
      <c r="G7" s="42">
        <v>247.34</v>
      </c>
      <c r="H7" s="42">
        <v>8.77</v>
      </c>
      <c r="I7" s="42">
        <v>6.07</v>
      </c>
      <c r="J7" s="42">
        <v>39.64</v>
      </c>
    </row>
    <row r="8" spans="1:10" x14ac:dyDescent="0.3">
      <c r="A8" s="51"/>
      <c r="B8" s="2" t="s">
        <v>14</v>
      </c>
      <c r="C8" s="2" t="s">
        <v>29</v>
      </c>
      <c r="D8" s="2" t="s">
        <v>30</v>
      </c>
      <c r="E8" s="48">
        <v>54</v>
      </c>
      <c r="F8" s="2">
        <v>5.54</v>
      </c>
      <c r="G8" s="15">
        <v>16.77</v>
      </c>
      <c r="H8" s="15">
        <v>0.55000000000000004</v>
      </c>
      <c r="I8" s="15">
        <v>0</v>
      </c>
      <c r="J8" s="15">
        <v>3.5</v>
      </c>
    </row>
    <row r="9" spans="1:10" x14ac:dyDescent="0.3">
      <c r="A9" s="51"/>
      <c r="B9" s="39" t="s">
        <v>19</v>
      </c>
      <c r="C9" s="2" t="s">
        <v>27</v>
      </c>
      <c r="D9" s="30" t="s">
        <v>31</v>
      </c>
      <c r="E9" s="15">
        <v>100</v>
      </c>
      <c r="F9" s="23">
        <v>13.75</v>
      </c>
      <c r="G9" s="49">
        <v>48</v>
      </c>
      <c r="H9" s="49">
        <v>0</v>
      </c>
      <c r="I9" s="49">
        <v>0</v>
      </c>
      <c r="J9" s="49">
        <v>10</v>
      </c>
    </row>
    <row r="10" spans="1:10" x14ac:dyDescent="0.3">
      <c r="A10" s="51"/>
      <c r="B10" s="2"/>
      <c r="C10" s="2"/>
      <c r="D10" s="30"/>
      <c r="E10" s="37">
        <f>SUM(E4:E9)</f>
        <v>623</v>
      </c>
      <c r="F10" s="50">
        <f>SUM(F3:F9)</f>
        <v>78.8</v>
      </c>
      <c r="G10" s="37">
        <f>SUM(G4:G9)</f>
        <v>669.47</v>
      </c>
      <c r="H10" s="37">
        <f>SUM(H4:H9)</f>
        <v>29.63</v>
      </c>
      <c r="I10" s="37">
        <f>SUM(I4:I9)</f>
        <v>24.259999999999998</v>
      </c>
      <c r="J10" s="37">
        <f>SUM(J4:J9)</f>
        <v>82.77</v>
      </c>
    </row>
    <row r="11" spans="1:10" ht="15" thickBot="1" x14ac:dyDescent="0.35">
      <c r="A11" s="7"/>
      <c r="B11" s="43"/>
      <c r="C11" s="43"/>
      <c r="D11" s="44"/>
      <c r="E11" s="17"/>
      <c r="F11" s="45"/>
      <c r="G11" s="46"/>
      <c r="H11" s="46"/>
      <c r="I11" s="46"/>
      <c r="J11" s="47"/>
    </row>
    <row r="12" spans="1:10" x14ac:dyDescent="0.3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2025-04-01T16:17:11Z</dcterms:modified>
</cp:coreProperties>
</file>