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<sst xmlns="http://schemas.openxmlformats.org/spreadsheetml/2006/main" count="40" uniqueCount="38">
  <si>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</si>
  <si>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</si>
  <si>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</si>
  <si>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</si>
  <si>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</si>
  <si>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</si>
  <si>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</si>
  <si>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</si>
  <si>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</si>
  <si>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</si>
  <si>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</si>
  <si>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</si>
  <si>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</si>
  <si>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</si>
  <si>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</si>
  <si>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</si>
  <si>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</si>
  <si>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</si>
  <si>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</si>
  <si>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</si>
  <si>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</si>
  <si>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</si>
  <si>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</si>
  <si>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</si>
  <si>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</si>
  <si>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</si>
  <si>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</si>
  <si>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</si>
  <si>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01.09.2025 г</t>
  </si>
  <si>
    <t>ТТК-49</t>
  </si>
  <si>
    <t>Птица тушеная с овощами</t>
  </si>
  <si>
    <t>373-2004</t>
  </si>
  <si>
    <t>Макароны отварные</t>
  </si>
  <si>
    <t>214-2004</t>
  </si>
  <si>
    <t>Капуста тушеная</t>
  </si>
  <si>
    <t>685-2004</t>
  </si>
  <si>
    <t>Чай с сахаром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</si>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</sst>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11</v>
      </c>
      <c r="C4" s="42" t="s">
        <v>29</v>
      </c>
      <c r="D4" s="40" t="s">
        <v>30</v>
      </c>
      <c r="E4" s="33">
        <v>145</v>
      </c>
      <c r="F4" s="33">
        <v>54.85</v>
      </c>
      <c r="G4" s="33">
        <v>175.2</v>
      </c>
      <c r="H4" s="33">
        <v>19.55</v>
      </c>
      <c r="I4" s="33">
        <v>9.1</v>
      </c>
      <c r="J4" s="33">
        <v>6.1</v>
      </c>
    </row>
    <row r="5" spans="1:10" x14ac:dyDescent="0.3">
      <c r="A5" s="5"/>
      <c r="B5" s="32" t="s">
        <v>16</v>
      </c>
      <c r="C5" s="43" t="s">
        <v>31</v>
      </c>
      <c r="D5" s="41" t="s">
        <v>32</v>
      </c>
      <c r="E5" s="34">
        <v>180</v>
      </c>
      <c r="F5" s="34">
        <v>11.55</v>
      </c>
      <c r="G5" s="34">
        <v>247.85</v>
      </c>
      <c r="H5" s="34">
        <v>6.76</v>
      </c>
      <c r="I5" s="34">
        <v>5.32</v>
      </c>
      <c r="J5" s="34">
        <v>43.08</v>
      </c>
    </row>
    <row r="6" spans="1:10" x14ac:dyDescent="0.3">
      <c r="A6" s="5"/>
      <c r="B6" s="39" t="s">
        <v>27</v>
      </c>
      <c r="C6" s="43" t="s">
        <v>35</v>
      </c>
      <c r="D6" s="41" t="s">
        <v>36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3">
      <c r="A7" s="5"/>
      <c r="B7" s="39" t="s">
        <v>20</v>
      </c>
      <c r="C7" s="43" t="s">
        <v>37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 x14ac:dyDescent="0.3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3">
      <c r="A9" s="5"/>
      <c r="B9" s="32" t="s">
        <v>13</v>
      </c>
      <c r="C9" s="43" t="s">
        <v>33</v>
      </c>
      <c r="D9" s="41" t="s">
        <v>34</v>
      </c>
      <c r="E9" s="34">
        <v>60</v>
      </c>
      <c r="F9" s="34">
        <v>7.8</v>
      </c>
      <c r="G9" s="34">
        <v>45.4</v>
      </c>
      <c r="H9" s="34">
        <v>1.48</v>
      </c>
      <c r="I9" s="34">
        <v>1.76</v>
      </c>
      <c r="J9" s="34">
        <v>5.84</v>
      </c>
    </row>
    <row r="10" spans="1:10" x14ac:dyDescent="0.3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3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" thickBot="1" x14ac:dyDescent="0.35">
      <c r="A12" s="6"/>
      <c r="B12" s="7"/>
      <c r="C12" s="7"/>
      <c r="D12" s="28"/>
      <c r="E12" s="35">
        <f t="shared" ref="E12:J12" si="0">SUM(E4:E11)</f>
        <v>602</v>
      </c>
      <c r="F12" s="36">
        <f t="shared" si="0"/>
        <v>78.8</v>
      </c>
      <c r="G12" s="35">
        <f t="shared" si="0"/>
        <v>589.25999999999988</v>
      </c>
      <c r="H12" s="35">
        <f t="shared" si="0"/>
        <v>30.17</v>
      </c>
      <c r="I12" s="35">
        <f t="shared" si="0"/>
        <v>16.46</v>
      </c>
      <c r="J12" s="37">
        <f t="shared" si="0"/>
        <v>81.98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2025-08-30T16:59:54Z</dcterms:modified>
</cp:coreProperties>
</file>