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с 13.10.2025 по 24.10.2025\21.10.2025\"/>
    </mc:Choice>
  </mc:AlternateContent>
  <bookViews>
    <workbookView xWindow="0" yWindow="0" windowWidth="15360" windowHeight="7944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<sst xmlns="http://schemas.openxmlformats.org/spreadsheetml/2006/main" count="40" uniqueCount="37">
  <si>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</si>
  <si>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</si>
  <si>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</si>
  <si>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</si>
  <si>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</si>
  <si>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</si>
  <si>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</si>
  <si>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</si>
  <si>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</si>
  <si>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</si>
  <si>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</si>
  <si>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</si>
  <si>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</si>
  <si>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</si>
  <si>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</si>
  <si>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</si>
  <si>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</si>
  <si>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</si>
  <si>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</si>
  <si>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</si>
  <si>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</si>
  <si>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</si>
  <si>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</si>
  <si>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</si>
  <si>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</si>
  <si>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</si>
  <si>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</si>
  <si>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</si>
  <si>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</si>
  <si>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ТТК-115</t>
  </si>
  <si>
    <t>Плов из птицы</t>
  </si>
  <si>
    <t>214-2004</t>
  </si>
  <si>
    <t>Капуста тушеная</t>
  </si>
  <si>
    <t>Кофейный напиток</t>
  </si>
  <si>
    <t>Яблоки свежие</t>
  </si>
  <si>
    <t>464-2018</t>
  </si>
  <si>
    <t>21.10.2025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</si>
</sst>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25</v>
      </c>
      <c r="C1" s="45"/>
      <c r="D1" s="46"/>
      <c r="E1" t="s">
        <v>19</v>
      </c>
      <c r="F1" s="19"/>
      <c r="I1" t="s">
        <v>1</v>
      </c>
      <c r="J1" s="18" t="s">
        <v>36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37" t="s">
        <v>11</v>
      </c>
      <c r="C4" s="40" t="s">
        <v>29</v>
      </c>
      <c r="D4" s="41" t="s">
        <v>30</v>
      </c>
      <c r="E4" s="41">
        <v>240</v>
      </c>
      <c r="F4" s="41">
        <v>73.94</v>
      </c>
      <c r="G4" s="41">
        <v>425.17</v>
      </c>
      <c r="H4" s="41">
        <v>26.82</v>
      </c>
      <c r="I4" s="41">
        <v>17.86</v>
      </c>
      <c r="J4" s="41">
        <v>52.82</v>
      </c>
    </row>
    <row r="5" spans="1:10" x14ac:dyDescent="0.3">
      <c r="A5" s="5"/>
      <c r="B5" s="32" t="s">
        <v>16</v>
      </c>
      <c r="C5" s="39"/>
      <c r="D5" s="42"/>
      <c r="E5" s="42"/>
      <c r="F5" s="42"/>
      <c r="G5" s="42"/>
      <c r="H5" s="42"/>
      <c r="I5" s="42"/>
      <c r="J5" s="42"/>
    </row>
    <row r="6" spans="1:10" x14ac:dyDescent="0.3">
      <c r="A6" s="5"/>
      <c r="B6" s="37" t="s">
        <v>27</v>
      </c>
      <c r="C6" s="39" t="s">
        <v>35</v>
      </c>
      <c r="D6" s="42" t="s">
        <v>33</v>
      </c>
      <c r="E6" s="42">
        <v>180</v>
      </c>
      <c r="F6" s="42">
        <v>5.07</v>
      </c>
      <c r="G6" s="42">
        <v>72.3</v>
      </c>
      <c r="H6" s="42">
        <v>0.01</v>
      </c>
      <c r="I6" s="42">
        <v>0.04</v>
      </c>
      <c r="J6" s="42">
        <v>17.899999999999999</v>
      </c>
    </row>
    <row r="7" spans="1:10" x14ac:dyDescent="0.3">
      <c r="A7" s="5"/>
      <c r="B7" s="37" t="s">
        <v>20</v>
      </c>
      <c r="C7" s="39" t="s">
        <v>28</v>
      </c>
      <c r="D7" s="42" t="s">
        <v>24</v>
      </c>
      <c r="E7" s="42">
        <v>28</v>
      </c>
      <c r="F7" s="42">
        <v>2.74</v>
      </c>
      <c r="G7" s="42">
        <v>66.14</v>
      </c>
      <c r="H7" s="42">
        <v>2.21</v>
      </c>
      <c r="I7" s="42">
        <v>0.28000000000000003</v>
      </c>
      <c r="J7" s="42">
        <v>13.47</v>
      </c>
    </row>
    <row r="8" spans="1:10" x14ac:dyDescent="0.3">
      <c r="A8" s="31"/>
      <c r="B8" s="37" t="s">
        <v>26</v>
      </c>
      <c r="C8" s="39" t="s">
        <v>28</v>
      </c>
      <c r="D8" s="42" t="s">
        <v>34</v>
      </c>
      <c r="E8" s="42">
        <v>120</v>
      </c>
      <c r="F8" s="42">
        <v>15</v>
      </c>
      <c r="G8" s="42">
        <v>57.84</v>
      </c>
      <c r="H8" s="42">
        <v>0.48</v>
      </c>
      <c r="I8" s="42">
        <v>0.48</v>
      </c>
      <c r="J8" s="42">
        <v>12.06</v>
      </c>
    </row>
    <row r="9" spans="1:10" x14ac:dyDescent="0.3">
      <c r="A9" s="5"/>
      <c r="B9" s="32" t="s">
        <v>13</v>
      </c>
      <c r="C9" s="39" t="s">
        <v>31</v>
      </c>
      <c r="D9" s="38" t="s">
        <v>32</v>
      </c>
      <c r="E9" s="43">
        <v>60</v>
      </c>
      <c r="F9" s="43">
        <v>7.8</v>
      </c>
      <c r="G9" s="43">
        <v>45.4</v>
      </c>
      <c r="H9" s="43">
        <v>1.48</v>
      </c>
      <c r="I9" s="43">
        <v>1.76</v>
      </c>
      <c r="J9" s="43">
        <v>5.84</v>
      </c>
    </row>
    <row r="10" spans="1:10" x14ac:dyDescent="0.3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3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" thickBot="1" x14ac:dyDescent="0.35">
      <c r="A12" s="6"/>
      <c r="B12" s="7"/>
      <c r="C12" s="7"/>
      <c r="D12" s="28"/>
      <c r="E12" s="34">
        <f t="shared" ref="E12:J12" si="0">SUM(E4:E11)</f>
        <v>628</v>
      </c>
      <c r="F12" s="35">
        <f t="shared" si="0"/>
        <v>104.54999999999998</v>
      </c>
      <c r="G12" s="34">
        <f t="shared" si="0"/>
        <v>666.85</v>
      </c>
      <c r="H12" s="34">
        <f t="shared" si="0"/>
        <v>31.000000000000004</v>
      </c>
      <c r="I12" s="34">
        <f t="shared" si="0"/>
        <v>20.420000000000002</v>
      </c>
      <c r="J12" s="36">
        <f t="shared" si="0"/>
        <v>102.09</v>
      </c>
    </row>
    <row r="13" spans="1:10" x14ac:dyDescent="0.3">
      <c r="A13" s="5" t="s">
        <v>12</v>
      </c>
      <c r="B13" s="8" t="s">
        <v>13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3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3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3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21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 x14ac:dyDescent="0.35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2025-10-10T17:03:51Z</dcterms:modified>
</cp:coreProperties>
</file>